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<sst xmlns="http://schemas.openxmlformats.org/spreadsheetml/2006/main" count="181" uniqueCount="180">
  <si>
    <t>Przebieg</t>
  </si>
  <si>
    <t>1160N</t>
  </si>
  <si>
    <t>Łępno-Podągi-dr W 528</t>
  </si>
  <si>
    <t>1162N</t>
  </si>
  <si>
    <t>ul. I.Daszyńskiego</t>
  </si>
  <si>
    <t>1164N</t>
  </si>
  <si>
    <t>Ząbrowiec - Lesiska - Miejski Dwór ( dr. P 1162N)</t>
  </si>
  <si>
    <t>1166N</t>
  </si>
  <si>
    <t>Strużyna - Warkałki</t>
  </si>
  <si>
    <t>1168N</t>
  </si>
  <si>
    <t>ul. Topolowa</t>
  </si>
  <si>
    <t>1170N</t>
  </si>
  <si>
    <t>Stare Bolity - Książnik - Niegławki</t>
  </si>
  <si>
    <t>1172N</t>
  </si>
  <si>
    <t>Złotna - Jurki</t>
  </si>
  <si>
    <t>1174N</t>
  </si>
  <si>
    <t>Łączno-Jurki</t>
  </si>
  <si>
    <t>1176N</t>
  </si>
  <si>
    <t>Jurki - Gulbity</t>
  </si>
  <si>
    <t>1178N</t>
  </si>
  <si>
    <t>Morąg - Bogaczewo</t>
  </si>
  <si>
    <t>1179N</t>
  </si>
  <si>
    <t>Drulity - Marzewo - Sambród - Małdyty - dr K7</t>
  </si>
  <si>
    <t>1180N</t>
  </si>
  <si>
    <t>ul. Wrólewskiego</t>
  </si>
  <si>
    <t>1182N</t>
  </si>
  <si>
    <t>Połowite - Gumiska Wlk</t>
  </si>
  <si>
    <t>1183N</t>
  </si>
  <si>
    <t>Godkowo - Strużyna - Niebrzydowo Wlk - dr P 1180N</t>
  </si>
  <si>
    <t>1184N</t>
  </si>
  <si>
    <t>Bajdy - Sadławki - Wlk Dwór</t>
  </si>
  <si>
    <t>1186N</t>
  </si>
  <si>
    <t>Wilamowo - Słonecznik - Prośno</t>
  </si>
  <si>
    <t>1188N</t>
  </si>
  <si>
    <t>Kupin - Wólka Majdańska</t>
  </si>
  <si>
    <t>1189N</t>
  </si>
  <si>
    <t>Strużyna - Jurki - Maliniak</t>
  </si>
  <si>
    <t>1190N</t>
  </si>
  <si>
    <t>Mazanki - Plękity - Liksajny</t>
  </si>
  <si>
    <t>1191N</t>
  </si>
  <si>
    <t>Markowo - Zbożne</t>
  </si>
  <si>
    <t>1192N</t>
  </si>
  <si>
    <t>Liksajny - Winiec</t>
  </si>
  <si>
    <t>1193N</t>
  </si>
  <si>
    <t>dr P 1162N- Warksałki - dr W 528</t>
  </si>
  <si>
    <t>1194N</t>
  </si>
  <si>
    <t>dr  P 1307N ( Zalewo) - Miłomłyn</t>
  </si>
  <si>
    <t>1195N</t>
  </si>
  <si>
    <t>Niebrzydowo Wlk - Boguchwały</t>
  </si>
  <si>
    <t>1197N</t>
  </si>
  <si>
    <t>Oś. Wypoczynkowy Kretowiny - dr nr. P 1199N</t>
  </si>
  <si>
    <t>1199N</t>
  </si>
  <si>
    <t>Pieszkowo - Boguchwały - Zawroty</t>
  </si>
  <si>
    <t>1201N</t>
  </si>
  <si>
    <t>ul. Przemysłowa</t>
  </si>
  <si>
    <t>1203N</t>
  </si>
  <si>
    <t>Wilnowo - Mostkowo - Jonkowo - Gutkowo</t>
  </si>
  <si>
    <t>1205N</t>
  </si>
  <si>
    <t>Kreki - Koszajny - Sadławki</t>
  </si>
  <si>
    <t>1207N</t>
  </si>
  <si>
    <t>Budwity - Jarnołtowo - dr W519 ( Zalewo)</t>
  </si>
  <si>
    <t>1209N</t>
  </si>
  <si>
    <t>Jarnołtowo - Mazanki</t>
  </si>
  <si>
    <t>1211N</t>
  </si>
  <si>
    <t>Al. Wojska Polskiego</t>
  </si>
  <si>
    <t>1212N</t>
  </si>
  <si>
    <t>Tynwałd - Rudzienice - Gierłoż - Turznica</t>
  </si>
  <si>
    <t>1213N</t>
  </si>
  <si>
    <t>dr  P1211N - Kiełkuty Dobrocin - Wenecja</t>
  </si>
  <si>
    <t>1215N</t>
  </si>
  <si>
    <t>ul. Wenecka</t>
  </si>
  <si>
    <t>1216N</t>
  </si>
  <si>
    <t>Złotowo - Pietrzwałd - Ryn</t>
  </si>
  <si>
    <t>1217N</t>
  </si>
  <si>
    <t>Morąg - Bożęcin</t>
  </si>
  <si>
    <t>1219N</t>
  </si>
  <si>
    <t>Bramka - Tarda - Miłomłyn - Samborowo</t>
  </si>
  <si>
    <t>1220N</t>
  </si>
  <si>
    <t>Prątnica - Jagodziny</t>
  </si>
  <si>
    <t>1221N</t>
  </si>
  <si>
    <t>Żabi Róg - Florczaki</t>
  </si>
  <si>
    <t>1223N</t>
  </si>
  <si>
    <t>dr P 1221N - Gubity - Kozia Góra - dr nr P 1203N ( Ględy)</t>
  </si>
  <si>
    <t>1224N</t>
  </si>
  <si>
    <t>Rumienica - Lewałd Wlk - dr  P 1255N ( Dąbrówno)</t>
  </si>
  <si>
    <t>1225N</t>
  </si>
  <si>
    <t>Tabórz - Zawody - Małe</t>
  </si>
  <si>
    <t>1226N</t>
  </si>
  <si>
    <t>Napromek - Czerlin - Jagodziny</t>
  </si>
  <si>
    <t>1227N</t>
  </si>
  <si>
    <t>dr K 7 - Jaśkowo</t>
  </si>
  <si>
    <t>1228N</t>
  </si>
  <si>
    <t>dr P 1245N - Zwierzewo - Lubajny</t>
  </si>
  <si>
    <t>1229N</t>
  </si>
  <si>
    <t>Bynowo - Zalewo</t>
  </si>
  <si>
    <t>1230N</t>
  </si>
  <si>
    <t>ul. Olsztyńska</t>
  </si>
  <si>
    <t>1231N</t>
  </si>
  <si>
    <t>Gierłoż - Zielkowo</t>
  </si>
  <si>
    <t>1232N</t>
  </si>
  <si>
    <t>Wirwajdy - Smykowo - Szyldak - Olsztynek</t>
  </si>
  <si>
    <t>1233N</t>
  </si>
  <si>
    <t>Wirwajdy - Lipowo - Zajączki - Wygoda</t>
  </si>
  <si>
    <t>1235N</t>
  </si>
  <si>
    <t>Smykówko - Klonowo</t>
  </si>
  <si>
    <t>1237N</t>
  </si>
  <si>
    <t>Ostróda - Brzydowo</t>
  </si>
  <si>
    <t>1239N</t>
  </si>
  <si>
    <t>Smykowo - Naprom</t>
  </si>
  <si>
    <t>1241N</t>
  </si>
  <si>
    <t>Lichtajny - Grabin</t>
  </si>
  <si>
    <t>1243N</t>
  </si>
  <si>
    <t>ul. S.Czarnieckiego</t>
  </si>
  <si>
    <t>1245N</t>
  </si>
  <si>
    <t>ul. Plebiscytowa</t>
  </si>
  <si>
    <t>1247N</t>
  </si>
  <si>
    <t>Kątno - Stare Jabłonki</t>
  </si>
  <si>
    <t>1249N</t>
  </si>
  <si>
    <t>dr  P 1230N - Idzbark dr K 7</t>
  </si>
  <si>
    <t>Droga P1249S</t>
  </si>
  <si>
    <t>1251N</t>
  </si>
  <si>
    <t>Durąg - Rychnowo</t>
  </si>
  <si>
    <t>1253N</t>
  </si>
  <si>
    <t>Rychnowo-Pacółtowo-Zybułtowo-Wierzbowo-Klęczkowo-Komorniki</t>
  </si>
  <si>
    <t>1255N</t>
  </si>
  <si>
    <t>Dąbrówno - Tuczki - Płośnica - Gródki</t>
  </si>
  <si>
    <t>1256N</t>
  </si>
  <si>
    <t>Dębień - Rumian - Lewałd Wlk.</t>
  </si>
  <si>
    <t>1257N</t>
  </si>
  <si>
    <t>dr P 1235N - Marwałd - Jabłonowo</t>
  </si>
  <si>
    <t>1258N</t>
  </si>
  <si>
    <t>Elgnowo - dr P 1257N</t>
  </si>
  <si>
    <t>1259N</t>
  </si>
  <si>
    <t>dr  P 1257N - Samin - Leszcz - dr W 542</t>
  </si>
  <si>
    <t>1260N</t>
  </si>
  <si>
    <t>dr  P 1253N(Pacółtowo)- Olsztynek</t>
  </si>
  <si>
    <t>1261N</t>
  </si>
  <si>
    <t>Frygnowo - Łodwigowo - dr  P 1264N</t>
  </si>
  <si>
    <t>1262N</t>
  </si>
  <si>
    <t>Gierzwałd - Kiersztanowo</t>
  </si>
  <si>
    <t>1263N</t>
  </si>
  <si>
    <t>Brzeźno Mazurskie - Grzybiny - Myślęta - Turza Wlk.</t>
  </si>
  <si>
    <t>1264N</t>
  </si>
  <si>
    <t>Leszcz - Jankowice - Rączki - Moczysko</t>
  </si>
  <si>
    <t>1265N</t>
  </si>
  <si>
    <t>Gardyny - Lipówka - dr P 1542N</t>
  </si>
  <si>
    <t>1266N</t>
  </si>
  <si>
    <t>Samin - Stębark</t>
  </si>
  <si>
    <t>1267N</t>
  </si>
  <si>
    <t>Wierzbica - Gutowo - Rybno</t>
  </si>
  <si>
    <t>1268N</t>
  </si>
  <si>
    <t>Lewałd Wlk - dr P 1255N</t>
  </si>
  <si>
    <t>1401N</t>
  </si>
  <si>
    <t>dr W593 - Raciszewo - Kalisty - Gołogóra</t>
  </si>
  <si>
    <t>1585N</t>
  </si>
  <si>
    <t>Mielno - Rączki - dr P 1264N</t>
  </si>
  <si>
    <t>1918N</t>
  </si>
  <si>
    <t>dr  P 1213N - Kamionka - Królewo - dr W527</t>
  </si>
  <si>
    <t>1920N</t>
  </si>
  <si>
    <t>dr W528 - Stolno</t>
  </si>
  <si>
    <t>1922N</t>
  </si>
  <si>
    <t>Kroplewo - Lichtajny</t>
  </si>
  <si>
    <t>1924N</t>
  </si>
  <si>
    <t>Szczepankowo - Gierzwałd - Pacółtowo</t>
  </si>
  <si>
    <t>1928N</t>
  </si>
  <si>
    <t>dr W526 - Połowite - Jarnołtowo - Zajezierze</t>
  </si>
  <si>
    <t>1957N</t>
  </si>
  <si>
    <t>dr W 537 - Jagodziny - Lewałd Wlk</t>
  </si>
  <si>
    <t>1959N</t>
  </si>
  <si>
    <t>Pityny - Włodowo</t>
  </si>
  <si>
    <t>1961N</t>
  </si>
  <si>
    <t>ul. S.Jaracza</t>
  </si>
  <si>
    <t>1963N</t>
  </si>
  <si>
    <t>dr P 1232N - Dziadyk - Ryn - Glądy</t>
  </si>
  <si>
    <t>1965N</t>
  </si>
  <si>
    <t>Zawroty - Szeląg ( dr W 530 )</t>
  </si>
  <si>
    <t>Drogi Powiatowe</t>
  </si>
  <si>
    <t>Nr drogi</t>
  </si>
  <si>
    <t>Długość w metrach</t>
  </si>
  <si>
    <t>RAZEM: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</si>
</sst>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17" applyNumberFormat="1" applyFont="1" applyFill="1" applyBorder="1" applyAlignment="1">
      <alignment/>
    </xf>
    <xf numFmtId="0" fontId="1" fillId="0" borderId="1" xfId="17" applyNumberFormat="1" applyFont="1" applyFill="1" applyBorder="1" applyAlignment="1">
      <alignment horizontal="center"/>
    </xf>
    <xf numFmtId="0" fontId="0" fillId="0" borderId="1" xfId="17" applyNumberFormat="1" applyFont="1" applyFill="1" applyBorder="1" applyAlignment="1">
      <alignment/>
    </xf>
    <xf numFmtId="0" fontId="2" fillId="0" borderId="1" xfId="17" applyNumberFormat="1" applyFont="1" applyFill="1" applyBorder="1" applyAlignment="1">
      <alignment horizontal="center"/>
    </xf>
    <xf numFmtId="0" fontId="4" fillId="0" borderId="1" xfId="17" applyNumberFormat="1" applyFont="1" applyFill="1" applyBorder="1" applyAlignment="1">
      <alignment horizontal="center"/>
    </xf>
    <xf numFmtId="0" fontId="2" fillId="0" borderId="2" xfId="17" applyNumberFormat="1" applyFont="1" applyFill="1" applyBorder="1" applyAlignment="1">
      <alignment/>
    </xf>
    <xf numFmtId="1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workbookViewId="0" topLeftCell="A1">
      <selection activeCell="B98" sqref="B98"/>
    </sheetView>
  </sheetViews>
  <sheetFormatPr defaultColWidth="9.140625" defaultRowHeight="12.75"/>
  <cols>
    <col min="2" max="2" width="54.8515625" style="0" customWidth="1"/>
    <col min="3" max="3" width="15.421875" style="0" customWidth="1"/>
  </cols>
  <sheetData>
    <row r="1" spans="1:3" ht="15.75">
      <c r="A1" s="1"/>
      <c r="B1" s="2" t="s">
        <v>176</v>
      </c>
      <c r="C1" s="3"/>
    </row>
    <row r="2" spans="1:3" ht="12.75">
      <c r="A2" s="3"/>
      <c r="B2" s="3"/>
      <c r="C2" s="3"/>
    </row>
    <row r="3" spans="1:3" ht="12.75">
      <c r="A3" s="3"/>
      <c r="B3" s="3"/>
      <c r="C3" s="3"/>
    </row>
    <row r="4" spans="1:3" ht="12.75">
      <c r="A4" s="4" t="s">
        <v>177</v>
      </c>
      <c r="B4" s="4" t="s">
        <v>0</v>
      </c>
      <c r="C4" s="5" t="s">
        <v>178</v>
      </c>
    </row>
    <row r="5" spans="1:3" ht="12.75">
      <c r="A5" s="3" t="s">
        <v>1</v>
      </c>
      <c r="B5" s="3" t="s">
        <v>2</v>
      </c>
      <c r="C5" s="3">
        <v>2542</v>
      </c>
    </row>
    <row r="6" spans="1:3" ht="12.75">
      <c r="A6" s="3" t="s">
        <v>3</v>
      </c>
      <c r="B6" s="3" t="s">
        <v>4</v>
      </c>
      <c r="C6" s="3">
        <v>6287</v>
      </c>
    </row>
    <row r="7" spans="1:3" ht="12.75">
      <c r="A7" s="3" t="s">
        <v>5</v>
      </c>
      <c r="B7" s="3" t="s">
        <v>6</v>
      </c>
      <c r="C7" s="3">
        <v>3204</v>
      </c>
    </row>
    <row r="8" spans="1:3" ht="12.75">
      <c r="A8" s="3" t="s">
        <v>7</v>
      </c>
      <c r="B8" s="3" t="s">
        <v>8</v>
      </c>
      <c r="C8" s="3">
        <v>4088</v>
      </c>
    </row>
    <row r="9" spans="1:3" ht="12.75">
      <c r="A9" s="3" t="s">
        <v>9</v>
      </c>
      <c r="B9" s="3" t="s">
        <v>10</v>
      </c>
      <c r="C9" s="3">
        <v>6250</v>
      </c>
    </row>
    <row r="10" spans="1:3" ht="12.75">
      <c r="A10" s="3" t="s">
        <v>11</v>
      </c>
      <c r="B10" s="3" t="s">
        <v>12</v>
      </c>
      <c r="C10" s="3">
        <v>6902</v>
      </c>
    </row>
    <row r="11" spans="1:3" ht="12.75">
      <c r="A11" s="3" t="s">
        <v>13</v>
      </c>
      <c r="B11" s="3" t="s">
        <v>14</v>
      </c>
      <c r="C11" s="3">
        <v>4379</v>
      </c>
    </row>
    <row r="12" spans="1:3" ht="12.75">
      <c r="A12" s="3" t="s">
        <v>15</v>
      </c>
      <c r="B12" s="3" t="s">
        <v>16</v>
      </c>
      <c r="C12" s="3">
        <v>2335</v>
      </c>
    </row>
    <row r="13" spans="1:3" ht="12.75">
      <c r="A13" s="3" t="s">
        <v>17</v>
      </c>
      <c r="B13" s="3" t="s">
        <v>18</v>
      </c>
      <c r="C13" s="3">
        <v>2503</v>
      </c>
    </row>
    <row r="14" spans="1:3" ht="12.75">
      <c r="A14" s="3" t="s">
        <v>19</v>
      </c>
      <c r="B14" s="3" t="s">
        <v>20</v>
      </c>
      <c r="C14" s="3">
        <v>4212</v>
      </c>
    </row>
    <row r="15" spans="1:3" ht="12.75">
      <c r="A15" s="3" t="s">
        <v>21</v>
      </c>
      <c r="B15" s="3" t="s">
        <v>22</v>
      </c>
      <c r="C15" s="3">
        <v>7589</v>
      </c>
    </row>
    <row r="16" spans="1:3" ht="12.75">
      <c r="A16" s="3" t="s">
        <v>23</v>
      </c>
      <c r="B16" s="3" t="s">
        <v>24</v>
      </c>
      <c r="C16" s="3">
        <v>6436</v>
      </c>
    </row>
    <row r="17" spans="1:3" ht="12.75">
      <c r="A17" s="3" t="s">
        <v>25</v>
      </c>
      <c r="B17" s="3" t="s">
        <v>26</v>
      </c>
      <c r="C17" s="3">
        <v>7620</v>
      </c>
    </row>
    <row r="18" spans="1:3" ht="12.75">
      <c r="A18" s="3" t="s">
        <v>27</v>
      </c>
      <c r="B18" s="3" t="s">
        <v>28</v>
      </c>
      <c r="C18" s="3">
        <v>20768</v>
      </c>
    </row>
    <row r="19" spans="1:3" ht="12.75">
      <c r="A19" s="3" t="s">
        <v>29</v>
      </c>
      <c r="B19" s="3" t="s">
        <v>30</v>
      </c>
      <c r="C19" s="3">
        <v>2272</v>
      </c>
    </row>
    <row r="20" spans="1:3" ht="12.75">
      <c r="A20" s="3" t="s">
        <v>31</v>
      </c>
      <c r="B20" s="3" t="s">
        <v>32</v>
      </c>
      <c r="C20" s="3">
        <v>17902</v>
      </c>
    </row>
    <row r="21" spans="1:3" ht="12.75">
      <c r="A21" s="3" t="s">
        <v>33</v>
      </c>
      <c r="B21" s="3" t="s">
        <v>34</v>
      </c>
      <c r="C21" s="3">
        <v>3232</v>
      </c>
    </row>
    <row r="22" spans="1:3" ht="12.75">
      <c r="A22" s="3" t="s">
        <v>35</v>
      </c>
      <c r="B22" s="3" t="s">
        <v>36</v>
      </c>
      <c r="C22" s="3">
        <v>11270</v>
      </c>
    </row>
    <row r="23" spans="1:3" ht="12.75">
      <c r="A23" s="3" t="s">
        <v>37</v>
      </c>
      <c r="B23" s="3" t="s">
        <v>38</v>
      </c>
      <c r="C23" s="3">
        <v>12911</v>
      </c>
    </row>
    <row r="24" spans="1:3" ht="12.75">
      <c r="A24" s="3" t="s">
        <v>39</v>
      </c>
      <c r="B24" s="3" t="s">
        <v>40</v>
      </c>
      <c r="C24" s="3">
        <v>6826</v>
      </c>
    </row>
    <row r="25" spans="1:3" ht="12.75">
      <c r="A25" s="3" t="s">
        <v>41</v>
      </c>
      <c r="B25" s="3" t="s">
        <v>42</v>
      </c>
      <c r="C25" s="3">
        <v>5238</v>
      </c>
    </row>
    <row r="26" spans="1:3" ht="12.75">
      <c r="A26" s="3" t="s">
        <v>43</v>
      </c>
      <c r="B26" s="3" t="s">
        <v>44</v>
      </c>
      <c r="C26" s="3">
        <v>6648</v>
      </c>
    </row>
    <row r="27" spans="1:3" ht="12.75">
      <c r="A27" s="3" t="s">
        <v>45</v>
      </c>
      <c r="B27" s="3" t="s">
        <v>46</v>
      </c>
      <c r="C27" s="3">
        <v>5592</v>
      </c>
    </row>
    <row r="28" spans="1:3" ht="12.75">
      <c r="A28" s="3" t="s">
        <v>47</v>
      </c>
      <c r="B28" s="3" t="s">
        <v>48</v>
      </c>
      <c r="C28" s="3">
        <v>8360</v>
      </c>
    </row>
    <row r="29" spans="1:3" ht="12.75">
      <c r="A29" s="3" t="s">
        <v>49</v>
      </c>
      <c r="B29" s="3" t="s">
        <v>50</v>
      </c>
      <c r="C29" s="3">
        <v>3022</v>
      </c>
    </row>
    <row r="30" spans="1:3" ht="12.75">
      <c r="A30" s="3" t="s">
        <v>51</v>
      </c>
      <c r="B30" s="3" t="s">
        <v>52</v>
      </c>
      <c r="C30" s="3">
        <v>20580</v>
      </c>
    </row>
    <row r="31" spans="1:3" ht="12.75">
      <c r="A31" s="3" t="s">
        <v>53</v>
      </c>
      <c r="B31" s="3" t="s">
        <v>54</v>
      </c>
      <c r="C31" s="3">
        <v>9932</v>
      </c>
    </row>
    <row r="32" spans="1:3" ht="12.75">
      <c r="A32" s="3" t="s">
        <v>55</v>
      </c>
      <c r="B32" s="3" t="s">
        <v>56</v>
      </c>
      <c r="C32" s="3">
        <v>8047</v>
      </c>
    </row>
    <row r="33" spans="1:3" ht="12.75">
      <c r="A33" s="3" t="s">
        <v>57</v>
      </c>
      <c r="B33" s="3" t="s">
        <v>58</v>
      </c>
      <c r="C33" s="3">
        <v>2734</v>
      </c>
    </row>
    <row r="34" spans="1:3" ht="12.75">
      <c r="A34" s="3" t="s">
        <v>59</v>
      </c>
      <c r="B34" s="3" t="s">
        <v>60</v>
      </c>
      <c r="C34" s="3">
        <v>7008</v>
      </c>
    </row>
    <row r="35" spans="1:3" ht="12.75">
      <c r="A35" s="3" t="s">
        <v>61</v>
      </c>
      <c r="B35" s="3" t="s">
        <v>62</v>
      </c>
      <c r="C35" s="3">
        <v>1331</v>
      </c>
    </row>
    <row r="36" spans="1:3" ht="12.75">
      <c r="A36" s="3" t="s">
        <v>63</v>
      </c>
      <c r="B36" s="3" t="s">
        <v>64</v>
      </c>
      <c r="C36" s="3">
        <v>15445</v>
      </c>
    </row>
    <row r="37" spans="1:3" ht="12.75">
      <c r="A37" s="3" t="s">
        <v>65</v>
      </c>
      <c r="B37" s="3" t="s">
        <v>66</v>
      </c>
      <c r="C37" s="3">
        <v>8637</v>
      </c>
    </row>
    <row r="38" spans="1:3" ht="12.75">
      <c r="A38" s="3" t="s">
        <v>67</v>
      </c>
      <c r="B38" s="3" t="s">
        <v>68</v>
      </c>
      <c r="C38" s="3">
        <v>12984</v>
      </c>
    </row>
    <row r="39" spans="1:3" ht="12.75">
      <c r="A39" s="3" t="s">
        <v>69</v>
      </c>
      <c r="B39" s="3" t="s">
        <v>70</v>
      </c>
      <c r="C39" s="3">
        <v>6528</v>
      </c>
    </row>
    <row r="40" spans="1:3" ht="12.75">
      <c r="A40" s="3" t="s">
        <v>71</v>
      </c>
      <c r="B40" s="3" t="s">
        <v>72</v>
      </c>
      <c r="C40" s="3">
        <v>9576</v>
      </c>
    </row>
    <row r="41" spans="1:3" ht="12.75">
      <c r="A41" s="3" t="s">
        <v>73</v>
      </c>
      <c r="B41" s="3" t="s">
        <v>74</v>
      </c>
      <c r="C41" s="3">
        <v>6303</v>
      </c>
    </row>
    <row r="42" spans="1:3" ht="12.75">
      <c r="A42" s="3" t="s">
        <v>75</v>
      </c>
      <c r="B42" s="3" t="s">
        <v>76</v>
      </c>
      <c r="C42" s="3">
        <v>32206</v>
      </c>
    </row>
    <row r="43" spans="1:3" ht="12.75">
      <c r="A43" s="3" t="s">
        <v>77</v>
      </c>
      <c r="B43" s="3" t="s">
        <v>78</v>
      </c>
      <c r="C43" s="3">
        <v>215</v>
      </c>
    </row>
    <row r="44" spans="1:3" ht="12.75">
      <c r="A44" s="3" t="s">
        <v>79</v>
      </c>
      <c r="B44" s="3" t="s">
        <v>80</v>
      </c>
      <c r="C44" s="3">
        <v>3020</v>
      </c>
    </row>
    <row r="45" spans="1:3" ht="12.75">
      <c r="A45" s="3" t="s">
        <v>81</v>
      </c>
      <c r="B45" s="3" t="s">
        <v>82</v>
      </c>
      <c r="C45" s="3">
        <v>7647</v>
      </c>
    </row>
    <row r="46" spans="1:3" ht="12.75">
      <c r="A46" s="3" t="s">
        <v>83</v>
      </c>
      <c r="B46" s="3" t="s">
        <v>84</v>
      </c>
      <c r="C46" s="3">
        <v>6664</v>
      </c>
    </row>
    <row r="47" spans="1:3" ht="12.75">
      <c r="A47" s="3" t="s">
        <v>85</v>
      </c>
      <c r="B47" s="3" t="s">
        <v>86</v>
      </c>
      <c r="C47" s="3">
        <v>9596</v>
      </c>
    </row>
    <row r="48" spans="1:3" ht="12.75">
      <c r="A48" s="3" t="s">
        <v>87</v>
      </c>
      <c r="B48" s="3" t="s">
        <v>88</v>
      </c>
      <c r="C48" s="3">
        <v>1317</v>
      </c>
    </row>
    <row r="49" spans="1:3" ht="12.75">
      <c r="A49" s="3" t="s">
        <v>89</v>
      </c>
      <c r="B49" s="3" t="s">
        <v>90</v>
      </c>
      <c r="C49" s="3">
        <v>3044</v>
      </c>
    </row>
    <row r="50" spans="1:3" ht="12.75">
      <c r="A50" s="3" t="s">
        <v>91</v>
      </c>
      <c r="B50" s="3" t="s">
        <v>92</v>
      </c>
      <c r="C50" s="3">
        <v>5459</v>
      </c>
    </row>
    <row r="51" spans="1:3" ht="12.75">
      <c r="A51" s="3" t="s">
        <v>93</v>
      </c>
      <c r="B51" s="3" t="s">
        <v>94</v>
      </c>
      <c r="C51" s="3">
        <v>2930</v>
      </c>
    </row>
    <row r="52" spans="1:3" ht="12.75">
      <c r="A52" s="3" t="s">
        <v>95</v>
      </c>
      <c r="B52" s="3" t="s">
        <v>96</v>
      </c>
      <c r="C52" s="3">
        <v>13994</v>
      </c>
    </row>
    <row r="53" spans="1:3" ht="12.75">
      <c r="A53" s="3" t="s">
        <v>97</v>
      </c>
      <c r="B53" s="3" t="s">
        <v>98</v>
      </c>
      <c r="C53" s="3">
        <v>277</v>
      </c>
    </row>
    <row r="54" spans="1:3" ht="12.75">
      <c r="A54" s="3" t="s">
        <v>99</v>
      </c>
      <c r="B54" s="3" t="s">
        <v>100</v>
      </c>
      <c r="C54" s="3">
        <v>22195</v>
      </c>
    </row>
    <row r="55" spans="1:3" ht="12.75">
      <c r="A55" s="3" t="s">
        <v>101</v>
      </c>
      <c r="B55" s="3" t="s">
        <v>102</v>
      </c>
      <c r="C55" s="3">
        <v>18810</v>
      </c>
    </row>
    <row r="56" spans="1:3" ht="12.75">
      <c r="A56" s="3" t="s">
        <v>103</v>
      </c>
      <c r="B56" s="3" t="s">
        <v>104</v>
      </c>
      <c r="C56" s="3">
        <v>13317</v>
      </c>
    </row>
    <row r="57" spans="1:3" ht="12.75">
      <c r="A57" s="3" t="s">
        <v>105</v>
      </c>
      <c r="B57" s="3" t="s">
        <v>106</v>
      </c>
      <c r="C57" s="3">
        <v>6604</v>
      </c>
    </row>
    <row r="58" spans="1:3" ht="12.75">
      <c r="A58" s="3" t="s">
        <v>107</v>
      </c>
      <c r="B58" s="3" t="s">
        <v>108</v>
      </c>
      <c r="C58" s="3">
        <v>4935</v>
      </c>
    </row>
    <row r="59" spans="1:3" ht="12.75">
      <c r="A59" s="3" t="s">
        <v>109</v>
      </c>
      <c r="B59" s="3" t="s">
        <v>110</v>
      </c>
      <c r="C59" s="3">
        <v>4242</v>
      </c>
    </row>
    <row r="60" spans="1:3" ht="12.75">
      <c r="A60" s="3" t="s">
        <v>111</v>
      </c>
      <c r="B60" s="3" t="s">
        <v>112</v>
      </c>
      <c r="C60" s="3">
        <v>23728</v>
      </c>
    </row>
    <row r="61" spans="1:3" ht="12.75">
      <c r="A61" s="3" t="s">
        <v>113</v>
      </c>
      <c r="B61" s="3" t="s">
        <v>114</v>
      </c>
      <c r="C61" s="3">
        <v>5600</v>
      </c>
    </row>
    <row r="62" spans="1:3" ht="12.75">
      <c r="A62" s="3" t="s">
        <v>115</v>
      </c>
      <c r="B62" s="3" t="s">
        <v>116</v>
      </c>
      <c r="C62" s="3">
        <v>1986</v>
      </c>
    </row>
    <row r="63" spans="1:3" ht="12.75">
      <c r="A63" s="3" t="s">
        <v>117</v>
      </c>
      <c r="B63" s="3" t="s">
        <v>118</v>
      </c>
      <c r="C63" s="3">
        <v>2624</v>
      </c>
    </row>
    <row r="64" spans="1:3" ht="12.75">
      <c r="A64" s="3" t="s">
        <v>117</v>
      </c>
      <c r="B64" s="3" t="s">
        <v>119</v>
      </c>
      <c r="C64" s="3">
        <v>60</v>
      </c>
    </row>
    <row r="65" spans="1:3" ht="12.75">
      <c r="A65" s="3" t="s">
        <v>120</v>
      </c>
      <c r="B65" s="3" t="s">
        <v>121</v>
      </c>
      <c r="C65" s="3">
        <v>4289</v>
      </c>
    </row>
    <row r="66" spans="1:3" ht="12.75">
      <c r="A66" s="3" t="s">
        <v>122</v>
      </c>
      <c r="B66" s="3" t="s">
        <v>123</v>
      </c>
      <c r="C66" s="3">
        <v>18972</v>
      </c>
    </row>
    <row r="67" spans="1:3" ht="12.75">
      <c r="A67" s="3" t="s">
        <v>124</v>
      </c>
      <c r="B67" s="3" t="s">
        <v>125</v>
      </c>
      <c r="C67" s="3">
        <v>4746</v>
      </c>
    </row>
    <row r="68" spans="1:3" ht="12.75">
      <c r="A68" s="3" t="s">
        <v>126</v>
      </c>
      <c r="B68" s="3" t="s">
        <v>127</v>
      </c>
      <c r="C68" s="3">
        <v>430</v>
      </c>
    </row>
    <row r="69" spans="1:3" ht="12.75">
      <c r="A69" s="3" t="s">
        <v>128</v>
      </c>
      <c r="B69" s="3" t="s">
        <v>129</v>
      </c>
      <c r="C69" s="3">
        <v>10683</v>
      </c>
    </row>
    <row r="70" spans="1:3" ht="12.75">
      <c r="A70" s="3" t="s">
        <v>130</v>
      </c>
      <c r="B70" s="3" t="s">
        <v>131</v>
      </c>
      <c r="C70" s="3">
        <v>4521</v>
      </c>
    </row>
    <row r="71" spans="1:3" ht="12.75">
      <c r="A71" s="3" t="s">
        <v>132</v>
      </c>
      <c r="B71" s="3" t="s">
        <v>133</v>
      </c>
      <c r="C71" s="3">
        <v>13453</v>
      </c>
    </row>
    <row r="72" spans="1:3" ht="12.75">
      <c r="A72" s="3" t="s">
        <v>134</v>
      </c>
      <c r="B72" s="3" t="s">
        <v>135</v>
      </c>
      <c r="C72" s="3">
        <v>2567</v>
      </c>
    </row>
    <row r="73" spans="1:3" ht="12.75">
      <c r="A73" s="3" t="s">
        <v>136</v>
      </c>
      <c r="B73" s="3" t="s">
        <v>137</v>
      </c>
      <c r="C73" s="3">
        <v>13130</v>
      </c>
    </row>
    <row r="74" spans="1:3" ht="12.75">
      <c r="A74" s="3" t="s">
        <v>138</v>
      </c>
      <c r="B74" s="3" t="s">
        <v>139</v>
      </c>
      <c r="C74" s="3">
        <v>3735</v>
      </c>
    </row>
    <row r="75" spans="1:3" ht="12.75">
      <c r="A75" s="3" t="s">
        <v>140</v>
      </c>
      <c r="B75" s="3" t="s">
        <v>141</v>
      </c>
      <c r="C75" s="3">
        <v>1905</v>
      </c>
    </row>
    <row r="76" spans="1:3" ht="12.75">
      <c r="A76" s="3" t="s">
        <v>142</v>
      </c>
      <c r="B76" s="3" t="s">
        <v>143</v>
      </c>
      <c r="C76" s="3">
        <v>7595</v>
      </c>
    </row>
    <row r="77" spans="1:3" ht="12.75">
      <c r="A77" s="3" t="s">
        <v>144</v>
      </c>
      <c r="B77" s="3" t="s">
        <v>145</v>
      </c>
      <c r="C77" s="3">
        <v>2110</v>
      </c>
    </row>
    <row r="78" spans="1:3" ht="12.75">
      <c r="A78" s="3" t="s">
        <v>146</v>
      </c>
      <c r="B78" s="3" t="s">
        <v>147</v>
      </c>
      <c r="C78" s="3">
        <v>8827</v>
      </c>
    </row>
    <row r="79" spans="1:3" ht="12.75">
      <c r="A79" s="3" t="s">
        <v>148</v>
      </c>
      <c r="B79" s="3" t="s">
        <v>149</v>
      </c>
      <c r="C79" s="3">
        <v>5486</v>
      </c>
    </row>
    <row r="80" spans="1:3" ht="12.75">
      <c r="A80" s="3" t="s">
        <v>150</v>
      </c>
      <c r="B80" s="3" t="s">
        <v>151</v>
      </c>
      <c r="C80" s="3">
        <v>3102</v>
      </c>
    </row>
    <row r="81" spans="1:3" ht="12.75">
      <c r="A81" s="3" t="s">
        <v>152</v>
      </c>
      <c r="B81" s="3" t="s">
        <v>153</v>
      </c>
      <c r="C81" s="3">
        <v>9008</v>
      </c>
    </row>
    <row r="82" spans="1:3" ht="12.75">
      <c r="A82" s="3" t="s">
        <v>154</v>
      </c>
      <c r="B82" s="3" t="s">
        <v>155</v>
      </c>
      <c r="C82" s="3">
        <v>5626</v>
      </c>
    </row>
    <row r="83" spans="1:3" ht="12.75">
      <c r="A83" s="3" t="s">
        <v>156</v>
      </c>
      <c r="B83" s="3" t="s">
        <v>157</v>
      </c>
      <c r="C83" s="3">
        <v>6838</v>
      </c>
    </row>
    <row r="84" spans="1:3" ht="12.75">
      <c r="A84" s="3" t="s">
        <v>158</v>
      </c>
      <c r="B84" s="3" t="s">
        <v>159</v>
      </c>
      <c r="C84" s="3">
        <v>1927</v>
      </c>
    </row>
    <row r="85" spans="1:3" ht="12.75">
      <c r="A85" s="3" t="s">
        <v>160</v>
      </c>
      <c r="B85" s="3" t="s">
        <v>161</v>
      </c>
      <c r="C85" s="3">
        <v>1689</v>
      </c>
    </row>
    <row r="86" spans="1:3" ht="12.75">
      <c r="A86" s="3" t="s">
        <v>162</v>
      </c>
      <c r="B86" s="3" t="s">
        <v>163</v>
      </c>
      <c r="C86" s="3">
        <v>9030</v>
      </c>
    </row>
    <row r="87" spans="1:3" ht="12.75">
      <c r="A87" s="3" t="s">
        <v>164</v>
      </c>
      <c r="B87" s="3" t="s">
        <v>165</v>
      </c>
      <c r="C87" s="3">
        <v>12627</v>
      </c>
    </row>
    <row r="88" spans="1:3" ht="12.75">
      <c r="A88" s="3" t="s">
        <v>166</v>
      </c>
      <c r="B88" s="3" t="s">
        <v>167</v>
      </c>
      <c r="C88" s="3">
        <v>10920</v>
      </c>
    </row>
    <row r="89" spans="1:3" ht="12.75">
      <c r="A89" s="3" t="s">
        <v>168</v>
      </c>
      <c r="B89" s="3" t="s">
        <v>169</v>
      </c>
      <c r="C89" s="3">
        <v>5101</v>
      </c>
    </row>
    <row r="90" spans="1:3" ht="12.75">
      <c r="A90" s="3" t="s">
        <v>170</v>
      </c>
      <c r="B90" s="3" t="s">
        <v>171</v>
      </c>
      <c r="C90" s="3">
        <v>2942</v>
      </c>
    </row>
    <row r="91" spans="1:3" ht="12.75">
      <c r="A91" s="3" t="s">
        <v>172</v>
      </c>
      <c r="B91" s="3" t="s">
        <v>173</v>
      </c>
      <c r="C91" s="3">
        <v>7083</v>
      </c>
    </row>
    <row r="92" spans="1:3" ht="12.75">
      <c r="A92" s="3" t="s">
        <v>174</v>
      </c>
      <c r="B92" s="3" t="s">
        <v>175</v>
      </c>
      <c r="C92" s="3">
        <v>10781</v>
      </c>
    </row>
    <row r="93" spans="1:3" ht="12.75">
      <c r="A93" s="6" t="s">
        <v>179</v>
      </c>
      <c r="C93" s="7">
        <f>SUM(C5:C92)</f>
        <v>657086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 Ostróda</dc:creator>
  <cp:keywords/>
  <dc:description/>
  <cp:lastModifiedBy>ZDP Ostróda</cp:lastModifiedBy>
  <cp:lastPrinted>2014-10-09T08:24:43Z</cp:lastPrinted>
  <dcterms:created xsi:type="dcterms:W3CDTF">2014-10-09T08:14:07Z</dcterms:created>
  <dcterms:modified xsi:type="dcterms:W3CDTF">2014-10-09T08:35:49Z</dcterms:modified>
  <cp:category/>
  <cp:version/>
  <cp:contentType/>
  <cp:contentStatus/>
</cp:coreProperties>
</file>